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6" windowWidth="19416" windowHeight="11016"/>
  </bookViews>
  <sheets>
    <sheet name="Sheet1" sheetId="1" r:id="rId1"/>
    <sheet name="Sheet2" sheetId="2" r:id="rId2"/>
    <sheet name="Sheet3" sheetId="3" r:id="rId3"/>
  </sheets>
  <definedNames>
    <definedName name="_xlnm._FilterDatabase" localSheetId="0" hidden="1">Sheet1!$A$11:$B$11</definedName>
  </definedNames>
  <calcPr calcId="125725"/>
</workbook>
</file>

<file path=xl/calcChain.xml><?xml version="1.0" encoding="utf-8"?>
<calcChain xmlns="http://schemas.openxmlformats.org/spreadsheetml/2006/main">
  <c r="D11" i="1"/>
  <c r="C11"/>
</calcChain>
</file>

<file path=xl/sharedStrings.xml><?xml version="1.0" encoding="utf-8"?>
<sst xmlns="http://schemas.openxmlformats.org/spreadsheetml/2006/main" count="121" uniqueCount="83">
  <si>
    <t>专业代码</t>
    <phoneticPr fontId="2" type="noConversion"/>
  </si>
  <si>
    <t>专业名称</t>
    <phoneticPr fontId="2" type="noConversion"/>
  </si>
  <si>
    <t>方向序号</t>
    <phoneticPr fontId="2" type="noConversion"/>
  </si>
  <si>
    <t>专业方向</t>
    <phoneticPr fontId="2" type="noConversion"/>
  </si>
  <si>
    <t>考试科目</t>
    <phoneticPr fontId="2" type="noConversion"/>
  </si>
  <si>
    <t>拟推免人数</t>
    <phoneticPr fontId="2" type="noConversion"/>
  </si>
  <si>
    <t>拟招生人数</t>
    <phoneticPr fontId="2" type="noConversion"/>
  </si>
  <si>
    <t>序号</t>
    <phoneticPr fontId="2" type="noConversion"/>
  </si>
  <si>
    <t>备注</t>
    <phoneticPr fontId="2" type="noConversion"/>
  </si>
  <si>
    <t xml:space="preserve">101 思想政治理论 </t>
    <phoneticPr fontId="2" type="noConversion"/>
  </si>
  <si>
    <t xml:space="preserve">201 英语一   </t>
    <phoneticPr fontId="2" type="noConversion"/>
  </si>
  <si>
    <t>初试大纲（初试范围）</t>
    <phoneticPr fontId="2" type="noConversion"/>
  </si>
  <si>
    <t>初试科目（含科目代码）</t>
    <phoneticPr fontId="2" type="noConversion"/>
  </si>
  <si>
    <t>总人数</t>
    <phoneticPr fontId="2" type="noConversion"/>
  </si>
  <si>
    <t>复试范围</t>
    <phoneticPr fontId="2" type="noConversion"/>
  </si>
  <si>
    <t>参考书目</t>
    <phoneticPr fontId="2" type="noConversion"/>
  </si>
  <si>
    <t>教育部统一命题，参见教育部考试中心编制的考试大纲。</t>
    <phoneticPr fontId="2" type="noConversion"/>
  </si>
  <si>
    <t>姓名</t>
    <phoneticPr fontId="2" type="noConversion"/>
  </si>
  <si>
    <t>导师个人简介及研究领域</t>
    <phoneticPr fontId="2" type="noConversion"/>
  </si>
  <si>
    <t>马克思主义基本原理</t>
    <phoneticPr fontId="2" type="noConversion"/>
  </si>
  <si>
    <t>思想政治教育</t>
    <phoneticPr fontId="2" type="noConversion"/>
  </si>
  <si>
    <t>①101 思想政治理论                 ②201 英语一                                    ③716 马克思主义理论与历史                                       ④816 当代中国马克思主义</t>
    <phoneticPr fontId="2" type="noConversion"/>
  </si>
  <si>
    <t>030501</t>
    <phoneticPr fontId="2" type="noConversion"/>
  </si>
  <si>
    <t xml:space="preserve">716 马克思主义理论与历史                                       </t>
    <phoneticPr fontId="2" type="noConversion"/>
  </si>
  <si>
    <t>816 当代中国马克思主义</t>
    <phoneticPr fontId="2" type="noConversion"/>
  </si>
  <si>
    <t>030503</t>
    <phoneticPr fontId="2" type="noConversion"/>
  </si>
  <si>
    <t>716 马克思主义理论与历史</t>
    <phoneticPr fontId="2" type="noConversion"/>
  </si>
  <si>
    <t>国外马克思主义研究</t>
    <phoneticPr fontId="2" type="noConversion"/>
  </si>
  <si>
    <t>030504</t>
    <phoneticPr fontId="2" type="noConversion"/>
  </si>
  <si>
    <t>030505</t>
    <phoneticPr fontId="2" type="noConversion"/>
  </si>
  <si>
    <t>戴雪梅</t>
    <phoneticPr fontId="2" type="noConversion"/>
  </si>
  <si>
    <t>陈祥勤</t>
    <phoneticPr fontId="2" type="noConversion"/>
  </si>
  <si>
    <t>李庆云</t>
    <phoneticPr fontId="2" type="noConversion"/>
  </si>
  <si>
    <t>李庆云,女,毕业于武汉大学哲学学院马克思主义哲学专业，获哲学博士学位。现为上海社会科学院中国马克思主义研究所副研究员、硕士生导师，美国乔治华盛顿大学席格尔(Sigur)亚洲研究中心客座学者。兼任全国毛泽东哲学思想研究会理事和上海市毛泽东思想研究会理事。从事当代中国马克思主义、中国文化问题、中国特色社会主义理论体系等方面的研究。2015年9月至2016年9月在英国牛津大学访学，2019年9月至2020年9月在美国乔治华盛顿大学任驻校研究员。获得上海市浦江人才计划资助，主持上海市哲学社会科学规划一般课题、中共中央文献研究室招标课题等省部级课题，以及本院青年课题、一般课题、智库课题等多项，参加了教育部哲学社会科学研究重大课题攻关项目、上海市委宣传部纪念改革开放30年丛书项目、四川省哲学社会科学规划重点课题等。已出版学术专著1部，合著多部，在《当代世界与社会主义》等CSSCI刊物上发表学术论文多篇。</t>
    <phoneticPr fontId="2" type="noConversion"/>
  </si>
  <si>
    <t>不区分研究方向</t>
    <phoneticPr fontId="2" type="noConversion"/>
  </si>
  <si>
    <t xml:space="preserve">马克思主义基本原理 </t>
    <phoneticPr fontId="2" type="noConversion"/>
  </si>
  <si>
    <t>曹泳鑫</t>
    <phoneticPr fontId="2" type="noConversion"/>
  </si>
  <si>
    <t>姜佑福</t>
    <phoneticPr fontId="2" type="noConversion"/>
  </si>
  <si>
    <t>曹泳鑫，男，1966年3月出生，研究员，博士生导师。研究方向：马克思主义中国化研究与中国特色社会主义，1983年7月参加工作，2000年7月复旦大学国际政治系博士研究生毕业，法学博士学位，2002年3月调入上海社会科学院哲学研究所，2005年12月晋升研究员职称。现任职务职称：上海社会科学院哲学研究所党总支副书记，《毛泽东邓小平理论研究》杂志常务副主编。 
主要获奖：2008-2009年上海市第八届邓小平理论研究和宣传优秀成果奖论文二等奖；2006年第二届张仲礼学术奖；2004-2005上海市第六届邓小平理论研究宣传优秀成果奖著作三等奖；1999年复旦大学光华奖；1996年浙江大学光华奖；1995年浙江大学优秀研究生奖。 
主要学术成果：专著《中国共产党人文化使命研究》上海人民出版社2011年出版；《马克思主义国际关系理论研究》上海人民出版社2009年版；《和平与主义——中国和平崛起的思想资源和理论准备》学林出版社2005年12月版；《先进文化与现代化——中国共产党的文化历程》上海人民出版社2005年3月版。在《马克思主义研究》、《政治学研究》、《现代国际关系》、《世界经济与政治》、《欧洲》、《世界民族》、《毛泽东邓小平理论研究》、《开放时代》、《现代哲学》、《经济日报》、《光明日报》等重要核心报刊发表论文数十篇。 承担并完成科研项目有国家社科基金项目、上海市哲学社会科学规划课题、上海市决策委课题、上海社会科学院课题、博士起动基金课题等多项。</t>
    <phoneticPr fontId="2" type="noConversion"/>
  </si>
  <si>
    <t>杨  卫，女，1963年出生，研究员，博士生导师。研究方向：马克思主义经济学。2002年毕业于复旦大学经济学院，获经济学博士学位。曾任河南省社会科学院《中州学刊》杂志社编辑、副编审、同济大学教授，现任上海社会科学院中国马克思主义研究所研究员,《毛泽东邓小平理论研究》编辑部主任。多年来一直从事理论经济学和应用经济学的教学、研究以及编辑工作，研究方向是马克思主义经济学。主要成果有：主持国家哲学社会科学规划办2000年资助项目“生产力整体运行中生态要素的经济与社会价值及其制衡机制研究”（编号为00BJL025）；主持河南省哲学社会科学规划办1999年资助项目《中原城市群的构建与实施研究》，该项目的研究成果被河南省政府采纳，部分建议被写进《河南省全面建设小康社会规划纲要》（参见《河南全面建设小康社会研究》一书，河南人民出版社2004年2月版）；参与国家哲学社会科学规划办资助项目“黄河流域经济”以及《黄河流域经济》一书的撰写工作，该书获1995年“（河南）‘五个一’工程奖”；参与“郑州城市群研究”项目，该项目获1998年“河南省政府实用社会科学奖一等奖”；主持项目：《涉外社区管理问题研究》(主持排名第一)上海市政府发展研究中心课题（本课题获得表彰证书成果纳入决策系统），编号：2007-R-08；主持2012年中央文献研究室招标课题：《毛泽东关于改造利用资本主义的思想和实践》。出版专著5部，发表论文20余篇等。</t>
    <phoneticPr fontId="2" type="noConversion"/>
  </si>
  <si>
    <t>姜佑福，男，研究员，博士生导师，主要研究方向为马克思主义哲学和当代中国马克思主义。2000年9月，入复旦大学哲学系学习马克思主义哲学，先后于2003年6月、2006年6月获得哲学硕士、博士学位。2006年7月，进入上海社会科学院哲学研究所工作，2012年10月转到中国马克思主义研究所。迄今为止，独立出版专著一部《历史：思辨与实践》（复旦大学出版社，2013），合作出版专著两部《近现代中国马克思主义哲学研究》（上海古籍出版社，2015）和《中国马克思主义学术史纲》（学林出版社，2011）；在《马克思主义与现实》、《复旦大学学报（社科版）》、《社会科学》、《毛泽东邓小平理论研究》、《天津社会科学》、《学习与探索》、《河北学刊》、《上海文化》、《云南大学学报（哲社版）》等刊物发表学术论文20余篇。</t>
    <phoneticPr fontId="2" type="noConversion"/>
  </si>
  <si>
    <t>黄凯锋</t>
    <phoneticPr fontId="2" type="noConversion"/>
  </si>
  <si>
    <t>戴雪梅，女，1972年7月生于湖南。1999年毕业于上海交通大学管理科学与工程专业，获管理学博士学位。中国马克思主义研究所副研究员，硕士生导师。研究方向：中国特色社会主义理论与实践。出版《中国特色社会主义思想史》等，在《毛泽东邓小平理论研究》、《求索》等核心期刊发表论文多篇。</t>
    <phoneticPr fontId="2" type="noConversion"/>
  </si>
  <si>
    <t>姚　涵，女，上海社会科学院中国马克思主义研究所，副编审，硕士生导师，研究方向：中国现当代文学与文化。
2009年毕业于复旦大学中文系，文学博士。同年进入上海政法学院工作，职称为副教授。2017年7月起，进入上海社会科学院中国马克思主义研究所，现任《毛泽东邓小平理论研究》编辑。</t>
    <phoneticPr fontId="2" type="noConversion"/>
  </si>
  <si>
    <t>赵司空，女，1978年生于湖北钟祥。1997年至2007年在武汉大学哲学学院求学十载，分别于2001年、2004年、2007年获得学士、硕士和博士学位。2007年8月进入复旦大学哲学学院做博士后，2009年出站后到上海社会科学院哲学研究所从事科研工作。主要学术兴趣是伦理学和东欧转型政治理论，并于2012年到匈牙利中欧大学访学半年。已发表相关领域论文十几篇，专著一部，译著（合译）一部，获得全国博士后基金二等资助一项、主持上海市社科规划办课题一项、国家社科基金一项。</t>
    <phoneticPr fontId="2" type="noConversion"/>
  </si>
  <si>
    <t>赵司空</t>
    <phoneticPr fontId="2" type="noConversion"/>
  </si>
  <si>
    <t>陈祥勤，男，1972年3月生，安徽省岳西县人，上海社会科学院中国马克思主义研究所副研究员，硕士生导师。1996年毕业于安徽大学哲学系，1999年毕业于复旦大学哲学系，获哲学硕士学位，1999年7月于进入上海社会科学院哲学所，2010年于复旦大学哲学学院获哲学博士学位，2003年任助理研究员，2012年晋升为副研究员。主要研究方向是国外马克思主义、社会主义和其他左翼思潮，对于西方古典哲学比较熟悉。迄今为止，出版专著一部《马克思与普遍历史问题》（学林出版社，2012年），合著两部《解放神学》、《中国马克思主义学术史纲》（学林出版社，2011），在《当代世界与社会主义》、《社会科学》、《社会科学报》、《哲学分析》、《东南大学学报》、《广西大学学报》、《国外社会科学前沿》、《晋阳学刊》等刊物发表论文20余篇，其中部分论文于《中国社会科学文摘》转载。</t>
    <phoneticPr fontId="2" type="noConversion"/>
  </si>
  <si>
    <t xml:space="preserve"> 1976年生于湖北荆州，曾先后就读于中南民族大学、武汉大学、华东师范大学。2008年进入上海社会科学院工作。主要研究西方马克思主义（批判理论），道德哲学和政治哲学。2012-2014年在复旦大学哲学学院做博士后研究，2012.9-2013.2在德国美因茨大学哲学系访学。承担上海市哲社课题一项，出版专著一部，译著两部，发表论文十余篇。</t>
    <phoneticPr fontId="2" type="noConversion"/>
  </si>
  <si>
    <t>杨  卫</t>
    <phoneticPr fontId="2" type="noConversion"/>
  </si>
  <si>
    <t>马  庆</t>
    <phoneticPr fontId="2" type="noConversion"/>
  </si>
  <si>
    <t>姚  涵</t>
    <phoneticPr fontId="2" type="noConversion"/>
  </si>
  <si>
    <t>1、中国特色社会主义理论                                                                                                        2、中国特色社会主义发展史;                                                                                                  3、国际视野中的当代中国马克思主义和中国特色社会主义;</t>
    <phoneticPr fontId="2" type="noConversion"/>
  </si>
  <si>
    <t>1、马克思主义基本原理; 
2、马克思主义发展史</t>
    <phoneticPr fontId="2" type="noConversion"/>
  </si>
  <si>
    <t>1、中国传统文化思想发展历程;                                                                       2、近代以来的中国公民教育                                                                          3、思想政治教育前沿</t>
    <phoneticPr fontId="2" type="noConversion"/>
  </si>
  <si>
    <t>马克思主义中国化研究</t>
    <phoneticPr fontId="2" type="noConversion"/>
  </si>
  <si>
    <t>指导老师             （标明研究方向序号）</t>
    <phoneticPr fontId="2" type="noConversion"/>
  </si>
  <si>
    <t xml:space="preserve"> 联系方式（邮箱/电话）：</t>
    <phoneticPr fontId="2" type="noConversion"/>
  </si>
  <si>
    <t>黄凯锋 李庆云 姚  涵</t>
    <phoneticPr fontId="2" type="noConversion"/>
  </si>
  <si>
    <t xml:space="preserve">赵司空 陈祥勤 马  庆         </t>
    <phoneticPr fontId="2" type="noConversion"/>
  </si>
  <si>
    <t>黄凯锋，女，上海社会科学院中国马克思主义研究所所长，研究员，博士生导师，研究方向：价值哲学。1998年毕业于中国人民大学，获哲学博士士学位，同年起供职于上海社会科学院。 1998年7月至2004年11月在邓小平理论研究中心从事学术研究工作（2000年聘为副研究员）。2004年12月至2007年5月 担任科研处副处长（挂职锻炼），兼任院青年学术交流中心主任（2005年底聘为研究员）。2007年6月至2014年10月任党委宣传部长（2013年8月至2014年3月赴美国费城Villanova大学访学）。2014年11月至2016年12月，任党政办公室主任，兼任上海社科院智库建设基金会秘书长。2017年1月至2018年6月，任上海社科院哲学所副所长，党总支书记。 2018年6月起，任上海社科院中国马克思主义研究所所长。
个人主要学术著作有《价值论视野中的美学》（2001）、《审美价值论》（2004）、《价值论及其部类研究》（2005）、《建设社会主义价值体系》（2007）、《变量共生、组合创新与意识形态》（2012）、《人文情思录》（2013）、《安妥今生——信仰生活的价值观研究》（2016）。主编《当代价值观研究新取向（2006）、《价值观研究：国际视野与地方探索》（2014）等。 承担、组织和参与多项国家和上海市哲学社会科学基金项目。在《哲学动态》、《求是》、《社会科学》等刊物上发表论文数十篇。近年来，关注文化哲学的理论和实践，关注上海思想文化创新研究，为东方网、上海观察撰写多篇评论文章，主持、参与多项上海市委宣传部委托的研究项目和创新工程攻关项目。曾获中宣传部“五个一”工程论文奖，上海市第八届邓小平理论研究与宣传优秀成果著作类二等奖，上海市网络理论宣传优秀成果奖。
第九、第十届上海市党代表。</t>
    <phoneticPr fontId="2" type="noConversion"/>
  </si>
  <si>
    <t>轩传树</t>
    <phoneticPr fontId="2" type="noConversion"/>
  </si>
  <si>
    <t>冯  莉</t>
    <phoneticPr fontId="2" type="noConversion"/>
  </si>
  <si>
    <t>轩传树，男，研究员，博士生导师。现为上海社会科学院中国马克思主义研究所副所长、上海社会科学院国外社会主义研究中心主任，《世界社会主义研究动态》《世界社会主义研究年鉴》主编，兼任全国科学社会主义学会当代世界社会主义专业委员会副会长。主要从事中国特色社会主义、科学社会主义原理以及国外社会主义思潮等研究。先后主持国家社科基金重大项目“世界社会主义发展大视野大格局大趋势下的中国特色社会主义研究”（17ZDA004）、国家社科基金一般项目“欧洲左翼政治格局变迁研究”（10BGJ009）、国家社科基金重大项目“中国模式问题研究”（09&amp;ZD001）和“党中央治国理政的党建思想研究”（16ZZD038）子项目，以及中联部、上海市委宣传部、上海市哲社办等各类招标或委托课题20余项。出版专著、译著、编著（合作）7部，发表学术论文、文章、专报100余篇。获省部级以上领导肯批示、省部级决策咨询奖、上海市委宣传部征文优秀论文奖等20余项，以及上海市五一劳动奖章、上海市宣传系统党员干部先进个人、上海社会科学院优秀共产党员等荣誉称号。</t>
    <phoneticPr fontId="2" type="noConversion"/>
  </si>
  <si>
    <t>冯莉，复旦大学法学博士，上海社会科学院中国马克思主义研究所研究员。 
主要研究方向：当代政党政治、基层社会治理、马克思主义基本原理等。 
专著:《中国选举：理念与制度》（学林出版社2009年）、《全球治理视阈下的资本与资本主义》（上海人民出版社2018年）；合著：《在构建和谐社会中国家的角色和作用》（上海人民出版社2008年）；参著若干。 
在《政治学研究》、《马克思主义研究》、《当代世界与社会主义》、《社会科学》、《复旦学报》、《广东社会科学》、《毛泽东邓小平理论研究》、《社会主义研究》、《中国青年研究》等CSSCI期刊上发表专业学术论文30余篇，被人大复印资料等全文转载多篇。
2014年到2016年，在美国克莱姆森大学和哈佛大学进行学术访问。</t>
    <phoneticPr fontId="2" type="noConversion"/>
  </si>
  <si>
    <t xml:space="preserve">曹泳鑫 轩传树 戴雪梅 </t>
    <phoneticPr fontId="2" type="noConversion"/>
  </si>
  <si>
    <t xml:space="preserve">杨  卫 姜佑福 冯  莉                           </t>
    <phoneticPr fontId="2" type="noConversion"/>
  </si>
  <si>
    <t>所招生联系人（对外公布）：居蓓玲</t>
    <phoneticPr fontId="2" type="noConversion"/>
  </si>
  <si>
    <r>
      <t xml:space="preserve">①101 思想政治理论          ②201 英语一                ③716 马克思主义理论与历史                    </t>
    </r>
    <r>
      <rPr>
        <sz val="11"/>
        <rFont val="宋体 (正文)"/>
        <charset val="134"/>
      </rPr>
      <t>④传统文化与现代公民教育</t>
    </r>
    <phoneticPr fontId="2" type="noConversion"/>
  </si>
  <si>
    <t>1、马克思主义基本原理; 
2、马克思主义发展史</t>
    <phoneticPr fontId="2" type="noConversion"/>
  </si>
  <si>
    <t>817 传统文化与现代公民教育</t>
    <phoneticPr fontId="2" type="noConversion"/>
  </si>
  <si>
    <r>
      <rPr>
        <b/>
        <sz val="14"/>
        <color theme="1"/>
        <rFont val="宋体-简 常规体"/>
        <family val="1"/>
        <charset val="134"/>
      </rPr>
      <t>所介绍、专业介绍</t>
    </r>
    <r>
      <rPr>
        <sz val="14"/>
        <color theme="1"/>
        <rFont val="宋体-简 常规体"/>
        <family val="1"/>
        <charset val="134"/>
      </rPr>
      <t xml:space="preserve">：上海社会科学院中国马克思主义研究所（简称中马所）成立于2012年3月，主要致力于马克思主义特别是中国马克思主义的理论与历史研究，参与当代中国主流意识形态的建构。在传承我院“邓小平理论”和“中国特色社会主义理论”研究特色的基础上，致力于中国马克思主义研究的系统性、国际性和实践性。中马所一方面着力于从学术的高度和深度来探索中国马克思主义的基础理论，以建构中国化的马克思主义的学科体系；另一方面，则着力于从智库的宽度和广度来建设国家高端智库，加强马克思主义研究与其他专业的合作，以回应当代中国重大的理论与实际问题的研究，凝聚我院乃至引领全市的中国马克思主义与当代中国重大理论与实际问题研究队伍，使之成为：（1）中国马克思主义研究领域国内外的重镇；（2）当代中国主流意识形态研究的重要机构；（3）上海重大理论与实际问题研究的平台；（4）青年中国马克思主义研究人才的培养基地。
中马所现设有：所长室、行政办公室、马克思主义基本原理研究室、马克思主义中国化研究室、意识形态与文化研究室、国外马克思主义研究室、《毛泽东邓小平理论研究》编辑部；中马所拥有马克思主义中国化研究博士学位和马克思主义理论一级学科硕士学位授予点、上海市习近平新时代中国特色社会主义思想研究基地。
</t>
    </r>
    <r>
      <rPr>
        <sz val="14"/>
        <color rgb="FFFF0000"/>
        <rFont val="宋体-简 常规体"/>
        <family val="1"/>
        <charset val="134"/>
      </rPr>
      <t xml:space="preserve">
中马所现有在职人员22人，科研20人，其中研究员5人，副研究员5人，助理研究员10人，行政2人。</t>
    </r>
    <phoneticPr fontId="2" type="noConversion"/>
  </si>
  <si>
    <t>zmsyjs@sass.org.cn; 021-33165371</t>
    <phoneticPr fontId="2" type="noConversion"/>
  </si>
  <si>
    <t>一、专业目录</t>
    <phoneticPr fontId="2" type="noConversion"/>
  </si>
  <si>
    <t>二、考试大纲</t>
    <phoneticPr fontId="2" type="noConversion"/>
  </si>
  <si>
    <t>中国马克思主义研究所2022年硕士研究生招生专业目录</t>
    <phoneticPr fontId="2" type="noConversion"/>
  </si>
  <si>
    <t>三、导师及研究所介绍</t>
    <phoneticPr fontId="2" type="noConversion"/>
  </si>
  <si>
    <t>附：</t>
    <phoneticPr fontId="2" type="noConversion"/>
  </si>
  <si>
    <t>上海社会科学院2022年硕士研究招生专业目录、考试大纲及参考书目</t>
    <phoneticPr fontId="2" type="noConversion"/>
  </si>
  <si>
    <t>https://gs.sass.org.cn/2021/0910/c1793a123652/page.htm</t>
    <phoneticPr fontId="2" type="noConversion"/>
  </si>
  <si>
    <t>上海社会科学院2022年招收攻读硕士学位研究生简章</t>
    <phoneticPr fontId="2" type="noConversion"/>
  </si>
  <si>
    <t>https://gs.sass.org.cn/1793/list.htm</t>
    <phoneticPr fontId="2" type="noConversion"/>
  </si>
  <si>
    <t>上海社会科学院2022年接收推荐免试硕士研究生办法</t>
    <phoneticPr fontId="2" type="noConversion"/>
  </si>
  <si>
    <t>https://gs.sass.org.cn/2021/0913/c1878a123666/page.htm</t>
    <phoneticPr fontId="2" type="noConversion"/>
  </si>
</sst>
</file>

<file path=xl/styles.xml><?xml version="1.0" encoding="utf-8"?>
<styleSheet xmlns="http://schemas.openxmlformats.org/spreadsheetml/2006/main">
  <fonts count="14">
    <font>
      <sz val="11"/>
      <color theme="1"/>
      <name val="宋体"/>
      <family val="2"/>
      <charset val="134"/>
      <scheme val="minor"/>
    </font>
    <font>
      <b/>
      <sz val="16"/>
      <color theme="1"/>
      <name val="宋体"/>
      <family val="3"/>
      <charset val="134"/>
      <scheme val="minor"/>
    </font>
    <font>
      <sz val="9"/>
      <name val="宋体"/>
      <family val="2"/>
      <charset val="134"/>
      <scheme val="minor"/>
    </font>
    <font>
      <b/>
      <sz val="11"/>
      <color theme="1"/>
      <name val="宋体"/>
      <family val="3"/>
      <charset val="134"/>
      <scheme val="minor"/>
    </font>
    <font>
      <b/>
      <sz val="12"/>
      <color theme="1"/>
      <name val="宋体"/>
      <family val="3"/>
      <charset val="134"/>
      <scheme val="minor"/>
    </font>
    <font>
      <b/>
      <sz val="14"/>
      <color theme="1"/>
      <name val="宋体"/>
      <family val="3"/>
      <charset val="134"/>
      <scheme val="minor"/>
    </font>
    <font>
      <u/>
      <sz val="11"/>
      <color theme="10"/>
      <name val="宋体"/>
      <family val="2"/>
      <charset val="134"/>
      <scheme val="minor"/>
    </font>
    <font>
      <sz val="12"/>
      <color theme="1"/>
      <name val="宋体"/>
      <family val="3"/>
      <charset val="134"/>
      <scheme val="minor"/>
    </font>
    <font>
      <sz val="16"/>
      <color theme="1"/>
      <name val="宋体-简 常规体"/>
      <family val="1"/>
      <charset val="134"/>
    </font>
    <font>
      <sz val="11"/>
      <name val="宋体 (正文)"/>
      <charset val="134"/>
    </font>
    <font>
      <b/>
      <sz val="14"/>
      <color theme="1"/>
      <name val="宋体-简 常规体"/>
      <family val="1"/>
      <charset val="134"/>
    </font>
    <font>
      <sz val="14"/>
      <color theme="1"/>
      <name val="宋体-简 常规体"/>
      <family val="1"/>
      <charset val="134"/>
    </font>
    <font>
      <sz val="11"/>
      <color rgb="FFFF0000"/>
      <name val="宋体"/>
      <family val="2"/>
      <charset val="134"/>
      <scheme val="minor"/>
    </font>
    <font>
      <sz val="14"/>
      <color rgb="FFFF0000"/>
      <name val="宋体-简 常规体"/>
      <family val="1"/>
      <charset val="134"/>
    </font>
  </fonts>
  <fills count="2">
    <fill>
      <patternFill patternType="none"/>
    </fill>
    <fill>
      <patternFill patternType="gray125"/>
    </fill>
  </fills>
  <borders count="3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16">
    <xf numFmtId="0" fontId="0" fillId="0" borderId="0" xfId="0">
      <alignment vertical="center"/>
    </xf>
    <xf numFmtId="0" fontId="3" fillId="0" borderId="2" xfId="0" applyFont="1" applyBorder="1" applyAlignment="1">
      <alignment horizontal="center" vertical="center"/>
    </xf>
    <xf numFmtId="0" fontId="0" fillId="0" borderId="0" xfId="0" applyBorder="1" applyAlignment="1">
      <alignment vertical="center" wrapText="1"/>
    </xf>
    <xf numFmtId="0" fontId="0" fillId="0" borderId="0" xfId="0" applyAlignment="1">
      <alignmen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0" fontId="4" fillId="0" borderId="4" xfId="0" applyFont="1" applyBorder="1" applyAlignment="1">
      <alignment horizontal="center" vertical="center"/>
    </xf>
    <xf numFmtId="0" fontId="3" fillId="0" borderId="12" xfId="0" applyFont="1" applyBorder="1" applyAlignment="1">
      <alignment vertical="center" wrapText="1"/>
    </xf>
    <xf numFmtId="49" fontId="3" fillId="0" borderId="1" xfId="0" applyNumberFormat="1" applyFont="1" applyBorder="1" applyAlignment="1">
      <alignment horizontal="center" vertical="center"/>
    </xf>
    <xf numFmtId="49" fontId="4" fillId="0" borderId="4" xfId="0" applyNumberFormat="1" applyFont="1" applyBorder="1" applyAlignment="1">
      <alignment horizontal="center" vertical="center" wrapText="1"/>
    </xf>
    <xf numFmtId="49" fontId="0" fillId="0" borderId="4" xfId="0" applyNumberFormat="1" applyBorder="1" applyAlignment="1">
      <alignment horizontal="center" vertical="center" wrapText="1"/>
    </xf>
    <xf numFmtId="49" fontId="0" fillId="0" borderId="0" xfId="0" applyNumberFormat="1">
      <alignment vertical="center"/>
    </xf>
    <xf numFmtId="0" fontId="0" fillId="0" borderId="0" xfId="0"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wrapText="1"/>
    </xf>
    <xf numFmtId="0" fontId="3" fillId="0" borderId="2" xfId="0" applyFont="1" applyBorder="1" applyAlignment="1">
      <alignment horizontal="center" vertical="center" wrapText="1"/>
    </xf>
    <xf numFmtId="0" fontId="0" fillId="0" borderId="4" xfId="0" applyBorder="1" applyAlignment="1">
      <alignment horizontal="left" vertical="center" wrapText="1"/>
    </xf>
    <xf numFmtId="0" fontId="0" fillId="0" borderId="4" xfId="0" applyBorder="1" applyAlignment="1">
      <alignment horizontal="center" vertical="center" wrapText="1"/>
    </xf>
    <xf numFmtId="0" fontId="0" fillId="0" borderId="4" xfId="0" applyBorder="1" applyAlignment="1">
      <alignment vertical="center" wrapText="1"/>
    </xf>
    <xf numFmtId="0" fontId="0" fillId="0" borderId="19" xfId="0" applyBorder="1" applyAlignment="1">
      <alignment vertical="center" wrapText="1"/>
    </xf>
    <xf numFmtId="49" fontId="3" fillId="0" borderId="1" xfId="0" applyNumberFormat="1" applyFont="1" applyBorder="1" applyAlignment="1">
      <alignment horizontal="center" vertical="center" wrapText="1"/>
    </xf>
    <xf numFmtId="49" fontId="0" fillId="0" borderId="11" xfId="0" applyNumberFormat="1" applyBorder="1" applyAlignment="1">
      <alignment horizontal="center" vertical="center" wrapText="1"/>
    </xf>
    <xf numFmtId="0" fontId="0" fillId="0" borderId="12" xfId="0" applyBorder="1" applyAlignment="1">
      <alignment vertical="center" wrapText="1"/>
    </xf>
    <xf numFmtId="0" fontId="0" fillId="0" borderId="14" xfId="0" applyBorder="1" applyAlignment="1">
      <alignment horizontal="center"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4" xfId="0" applyBorder="1" applyAlignment="1">
      <alignment vertical="center" wrapText="1"/>
    </xf>
    <xf numFmtId="0" fontId="12" fillId="0" borderId="4" xfId="0" applyFont="1" applyBorder="1" applyAlignment="1">
      <alignment horizontal="center" vertical="center" wrapText="1"/>
    </xf>
    <xf numFmtId="0" fontId="12" fillId="0" borderId="14" xfId="0" applyFont="1" applyBorder="1" applyAlignment="1">
      <alignment horizontal="center" vertical="center" wrapText="1"/>
    </xf>
    <xf numFmtId="49" fontId="1" fillId="0" borderId="0" xfId="0" applyNumberFormat="1" applyFont="1" applyAlignment="1">
      <alignment horizontal="center" vertical="center"/>
    </xf>
    <xf numFmtId="49" fontId="6" fillId="0" borderId="0" xfId="1" applyNumberFormat="1">
      <alignment vertical="center"/>
    </xf>
    <xf numFmtId="49" fontId="1" fillId="0" borderId="0" xfId="0" applyNumberFormat="1" applyFont="1" applyAlignment="1">
      <alignment horizontal="center" vertical="center"/>
    </xf>
    <xf numFmtId="49" fontId="4" fillId="0" borderId="33" xfId="0" applyNumberFormat="1" applyFont="1" applyBorder="1" applyAlignment="1">
      <alignment horizontal="lef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49" fontId="0" fillId="0" borderId="5" xfId="0" quotePrefix="1" applyNumberFormat="1" applyBorder="1" applyAlignment="1">
      <alignment horizontal="center" vertical="center"/>
    </xf>
    <xf numFmtId="49" fontId="0" fillId="0" borderId="6" xfId="0" applyNumberFormat="1" applyBorder="1" applyAlignment="1">
      <alignment horizontal="center" vertical="center"/>
    </xf>
    <xf numFmtId="49" fontId="0" fillId="0" borderId="7" xfId="0" applyNumberForma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8" xfId="0" applyFill="1" applyBorder="1" applyAlignment="1">
      <alignment horizontal="left" vertical="center"/>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17" xfId="0" applyFill="1" applyBorder="1" applyAlignment="1">
      <alignment horizontal="left" vertical="center"/>
    </xf>
    <xf numFmtId="0" fontId="0" fillId="0" borderId="19" xfId="0" applyFill="1" applyBorder="1" applyAlignment="1">
      <alignment horizontal="left" vertical="center"/>
    </xf>
    <xf numFmtId="0" fontId="3" fillId="0" borderId="16" xfId="0" applyFont="1" applyBorder="1" applyAlignment="1">
      <alignment horizontal="center" vertical="center"/>
    </xf>
    <xf numFmtId="0" fontId="3" fillId="0" borderId="20" xfId="0" applyFont="1" applyBorder="1" applyAlignment="1">
      <alignment horizontal="center" vertical="center"/>
    </xf>
    <xf numFmtId="49" fontId="0" fillId="0" borderId="5" xfId="0" applyNumberFormat="1" applyBorder="1" applyAlignment="1">
      <alignment horizontal="center" vertical="center" wrapText="1"/>
    </xf>
    <xf numFmtId="0" fontId="3" fillId="0" borderId="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9" fillId="0" borderId="17" xfId="0" applyFont="1" applyBorder="1" applyAlignment="1">
      <alignment horizontal="left" vertical="center" wrapText="1"/>
    </xf>
    <xf numFmtId="0" fontId="0" fillId="0" borderId="17" xfId="0" applyBorder="1" applyAlignment="1">
      <alignment horizontal="left" vertical="center" wrapText="1"/>
    </xf>
    <xf numFmtId="49" fontId="0" fillId="0" borderId="8" xfId="0" quotePrefix="1" applyNumberFormat="1" applyBorder="1" applyAlignment="1">
      <alignment horizontal="center" vertical="center"/>
    </xf>
    <xf numFmtId="49" fontId="0" fillId="0" borderId="9" xfId="0" applyNumberFormat="1" applyBorder="1" applyAlignment="1">
      <alignment horizontal="center" vertical="center"/>
    </xf>
    <xf numFmtId="49" fontId="0" fillId="0" borderId="9" xfId="0" quotePrefix="1" applyNumberFormat="1" applyBorder="1" applyAlignment="1">
      <alignment horizontal="center" vertical="center"/>
    </xf>
    <xf numFmtId="49" fontId="0" fillId="0" borderId="10" xfId="0" quotePrefix="1" applyNumberFormat="1" applyBorder="1" applyAlignment="1">
      <alignment horizontal="center"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11" fillId="0" borderId="21" xfId="0" applyFont="1" applyBorder="1" applyAlignment="1">
      <alignment horizontal="left" vertical="top" wrapText="1"/>
    </xf>
    <xf numFmtId="0" fontId="8" fillId="0" borderId="22" xfId="0" applyFont="1" applyBorder="1" applyAlignment="1">
      <alignment horizontal="left" vertical="top" wrapText="1"/>
    </xf>
    <xf numFmtId="0" fontId="8" fillId="0" borderId="23" xfId="0" applyFont="1" applyBorder="1" applyAlignment="1">
      <alignment horizontal="left" vertical="top" wrapText="1"/>
    </xf>
    <xf numFmtId="0" fontId="8" fillId="0" borderId="24" xfId="0" applyFont="1" applyBorder="1" applyAlignment="1">
      <alignment horizontal="left" vertical="top" wrapText="1"/>
    </xf>
    <xf numFmtId="0" fontId="8" fillId="0" borderId="0" xfId="0" applyFont="1" applyBorder="1" applyAlignment="1">
      <alignment horizontal="left" vertical="top" wrapText="1"/>
    </xf>
    <xf numFmtId="0" fontId="8" fillId="0" borderId="25" xfId="0" applyFont="1" applyBorder="1" applyAlignment="1">
      <alignment horizontal="left" vertical="top" wrapText="1"/>
    </xf>
    <xf numFmtId="0" fontId="8" fillId="0" borderId="26" xfId="0" applyFont="1" applyBorder="1" applyAlignment="1">
      <alignment horizontal="left" vertical="top" wrapText="1"/>
    </xf>
    <xf numFmtId="0" fontId="8" fillId="0" borderId="27" xfId="0" applyFont="1" applyBorder="1" applyAlignment="1">
      <alignment horizontal="left" vertical="top" wrapText="1"/>
    </xf>
    <xf numFmtId="0" fontId="8" fillId="0" borderId="28" xfId="0" applyFont="1" applyBorder="1" applyAlignment="1">
      <alignment horizontal="left" vertical="top"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49" fontId="0" fillId="0" borderId="6" xfId="0" applyNumberFormat="1" applyBorder="1" applyAlignment="1">
      <alignment horizontal="center" vertical="center" wrapText="1"/>
    </xf>
    <xf numFmtId="49" fontId="0" fillId="0" borderId="7" xfId="0" applyNumberFormat="1" applyBorder="1" applyAlignment="1">
      <alignment horizontal="center" vertical="center" wrapText="1"/>
    </xf>
    <xf numFmtId="0" fontId="0" fillId="0" borderId="19" xfId="0" applyBorder="1" applyAlignment="1">
      <alignment horizontal="center" vertical="center" wrapText="1"/>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7"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7" fillId="0" borderId="17" xfId="0" applyFont="1" applyBorder="1" applyAlignment="1">
      <alignment horizontal="left" vertical="justify" wrapText="1"/>
    </xf>
    <xf numFmtId="0" fontId="7" fillId="0" borderId="18" xfId="0" applyFont="1" applyBorder="1" applyAlignment="1">
      <alignment horizontal="left" vertical="justify" wrapText="1"/>
    </xf>
    <xf numFmtId="0" fontId="7" fillId="0" borderId="19" xfId="0" applyFont="1" applyBorder="1" applyAlignment="1">
      <alignment horizontal="left" vertical="justify" wrapText="1"/>
    </xf>
    <xf numFmtId="0" fontId="3" fillId="0" borderId="5" xfId="0" applyFont="1" applyBorder="1" applyAlignment="1">
      <alignment horizontal="center" vertical="center" wrapText="1"/>
    </xf>
    <xf numFmtId="0" fontId="4" fillId="0" borderId="18" xfId="0" applyFont="1" applyBorder="1" applyAlignment="1">
      <alignment horizontal="left" vertical="justify" wrapText="1"/>
    </xf>
    <xf numFmtId="0" fontId="4" fillId="0" borderId="19" xfId="0" applyFont="1" applyBorder="1" applyAlignment="1">
      <alignment horizontal="left" vertical="justify" wrapText="1"/>
    </xf>
    <xf numFmtId="0" fontId="0" fillId="0" borderId="18" xfId="0" applyBorder="1" applyAlignment="1">
      <alignment horizontal="left" vertical="justify"/>
    </xf>
    <xf numFmtId="0" fontId="0" fillId="0" borderId="19" xfId="0" applyBorder="1" applyAlignment="1">
      <alignment horizontal="left" vertical="justify"/>
    </xf>
    <xf numFmtId="0" fontId="0" fillId="0" borderId="18" xfId="0" applyBorder="1" applyAlignment="1">
      <alignment horizontal="left" vertical="justify" wrapText="1"/>
    </xf>
    <xf numFmtId="0" fontId="0" fillId="0" borderId="19" xfId="0" applyBorder="1" applyAlignment="1">
      <alignment horizontal="left" vertical="justify"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0" xfId="0" applyFont="1" applyBorder="1" applyAlignment="1">
      <alignment horizontal="left" vertical="center"/>
    </xf>
    <xf numFmtId="0" fontId="6" fillId="0" borderId="33" xfId="1" applyBorder="1" applyAlignment="1">
      <alignment horizontal="left" vertical="center"/>
    </xf>
    <xf numFmtId="0" fontId="3" fillId="0" borderId="33" xfId="0" applyFont="1" applyBorder="1" applyAlignment="1">
      <alignment horizontal="left"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49" fontId="0" fillId="0" borderId="11" xfId="0" quotePrefix="1" applyNumberFormat="1" applyBorder="1" applyAlignment="1">
      <alignment horizontal="center" vertical="center" wrapText="1"/>
    </xf>
    <xf numFmtId="49" fontId="0" fillId="0" borderId="11" xfId="0" applyNumberFormat="1" applyBorder="1" applyAlignment="1">
      <alignment horizontal="center" vertical="center" wrapText="1"/>
    </xf>
    <xf numFmtId="0" fontId="0" fillId="0" borderId="11" xfId="0" applyBorder="1" applyAlignment="1">
      <alignment horizontal="center" vertical="center" wrapText="1"/>
    </xf>
    <xf numFmtId="0" fontId="0" fillId="0" borderId="4" xfId="0" applyBorder="1" applyAlignment="1">
      <alignment horizontal="center" vertical="center" wrapText="1"/>
    </xf>
    <xf numFmtId="0" fontId="0" fillId="0" borderId="4" xfId="0" applyNumberFormat="1" applyBorder="1" applyAlignment="1">
      <alignment horizontal="center" vertical="center" wrapText="1"/>
    </xf>
    <xf numFmtId="0" fontId="0" fillId="0" borderId="4" xfId="0" applyBorder="1" applyAlignment="1">
      <alignment horizontal="left" vertical="center" wrapText="1"/>
    </xf>
    <xf numFmtId="0" fontId="0" fillId="0" borderId="4"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32" xfId="0" applyBorder="1" applyAlignment="1">
      <alignment vertical="center" wrapText="1"/>
    </xf>
  </cellXfs>
  <cellStyles count="2">
    <cellStyle name="常规" xfId="0" builtinId="0"/>
    <cellStyle name="超链接" xfId="1"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s.sass.org.cn/1793/list.htm" TargetMode="External"/><Relationship Id="rId2" Type="http://schemas.openxmlformats.org/officeDocument/2006/relationships/hyperlink" Target="https://gs.sass.org.cn/2021/0910/c1793a123652/page.htm" TargetMode="External"/><Relationship Id="rId1" Type="http://schemas.openxmlformats.org/officeDocument/2006/relationships/hyperlink" Target="mailto:zmsyjs@sass.org.cn;%20021-33165371" TargetMode="External"/><Relationship Id="rId5" Type="http://schemas.openxmlformats.org/officeDocument/2006/relationships/printerSettings" Target="../printerSettings/printerSettings1.bin"/><Relationship Id="rId4" Type="http://schemas.openxmlformats.org/officeDocument/2006/relationships/hyperlink" Target="https://gs.sass.org.cn/2021/0913/c1878a123666/page.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80"/>
  <sheetViews>
    <sheetView tabSelected="1" workbookViewId="0">
      <selection sqref="A1:J1"/>
    </sheetView>
  </sheetViews>
  <sheetFormatPr defaultColWidth="8.77734375" defaultRowHeight="14.4"/>
  <cols>
    <col min="1" max="1" width="17.6640625" style="11" customWidth="1"/>
    <col min="2" max="2" width="20.109375" customWidth="1"/>
    <col min="3" max="3" width="5.33203125" customWidth="1"/>
    <col min="4" max="4" width="5.6640625" customWidth="1"/>
    <col min="5" max="5" width="5.44140625" style="12" customWidth="1"/>
    <col min="6" max="6" width="22.6640625" style="12" customWidth="1"/>
    <col min="7" max="7" width="21.44140625" customWidth="1"/>
    <col min="8" max="8" width="22.5546875" customWidth="1"/>
    <col min="9" max="9" width="15.88671875" customWidth="1"/>
    <col min="10" max="10" width="19.6640625" customWidth="1"/>
    <col min="20" max="20" width="26.33203125" customWidth="1"/>
    <col min="21" max="21" width="38" customWidth="1"/>
  </cols>
  <sheetData>
    <row r="1" spans="1:11" ht="20.399999999999999">
      <c r="A1" s="31" t="s">
        <v>74</v>
      </c>
      <c r="B1" s="31"/>
      <c r="C1" s="31"/>
      <c r="D1" s="31"/>
      <c r="E1" s="31"/>
      <c r="F1" s="31"/>
      <c r="G1" s="31"/>
      <c r="H1" s="31"/>
      <c r="I1" s="31"/>
      <c r="J1" s="31"/>
    </row>
    <row r="2" spans="1:11" ht="21" thickBot="1">
      <c r="A2" s="32" t="s">
        <v>72</v>
      </c>
      <c r="B2" s="32"/>
      <c r="C2" s="29"/>
      <c r="D2" s="29"/>
      <c r="E2" s="29"/>
      <c r="F2" s="29"/>
      <c r="G2" s="29"/>
      <c r="H2" s="29"/>
      <c r="I2" s="29"/>
      <c r="J2" s="29"/>
    </row>
    <row r="3" spans="1:11" s="18" customFormat="1" ht="57.75" customHeight="1">
      <c r="A3" s="20" t="s">
        <v>0</v>
      </c>
      <c r="B3" s="15" t="s">
        <v>1</v>
      </c>
      <c r="C3" s="15" t="s">
        <v>6</v>
      </c>
      <c r="D3" s="15" t="s">
        <v>5</v>
      </c>
      <c r="E3" s="15" t="s">
        <v>2</v>
      </c>
      <c r="F3" s="15" t="s">
        <v>3</v>
      </c>
      <c r="G3" s="15" t="s">
        <v>55</v>
      </c>
      <c r="H3" s="15" t="s">
        <v>12</v>
      </c>
      <c r="I3" s="15" t="s">
        <v>14</v>
      </c>
      <c r="J3" s="4" t="s">
        <v>8</v>
      </c>
      <c r="K3" s="19"/>
    </row>
    <row r="4" spans="1:11" s="18" customFormat="1" ht="34.5" customHeight="1">
      <c r="A4" s="106" t="s">
        <v>22</v>
      </c>
      <c r="B4" s="109" t="s">
        <v>19</v>
      </c>
      <c r="C4" s="109">
        <v>1</v>
      </c>
      <c r="D4" s="109">
        <v>2</v>
      </c>
      <c r="E4" s="110"/>
      <c r="F4" s="109" t="s">
        <v>34</v>
      </c>
      <c r="G4" s="111" t="s">
        <v>65</v>
      </c>
      <c r="H4" s="111" t="s">
        <v>21</v>
      </c>
      <c r="I4" s="33"/>
      <c r="J4" s="113"/>
      <c r="K4" s="19"/>
    </row>
    <row r="5" spans="1:11" s="18" customFormat="1" ht="10.050000000000001" hidden="1" customHeight="1">
      <c r="A5" s="107"/>
      <c r="B5" s="109"/>
      <c r="C5" s="109"/>
      <c r="D5" s="109"/>
      <c r="E5" s="109"/>
      <c r="F5" s="109"/>
      <c r="G5" s="111"/>
      <c r="H5" s="111"/>
      <c r="I5" s="34"/>
      <c r="J5" s="114"/>
      <c r="K5" s="19"/>
    </row>
    <row r="6" spans="1:11" s="18" customFormat="1" ht="4.95" hidden="1" customHeight="1">
      <c r="A6" s="107"/>
      <c r="B6" s="109"/>
      <c r="C6" s="109"/>
      <c r="D6" s="109"/>
      <c r="E6" s="109"/>
      <c r="F6" s="109"/>
      <c r="G6" s="111"/>
      <c r="H6" s="111"/>
      <c r="I6" s="34"/>
      <c r="J6" s="114"/>
      <c r="K6" s="19"/>
    </row>
    <row r="7" spans="1:11" s="18" customFormat="1" ht="15" customHeight="1">
      <c r="A7" s="108"/>
      <c r="B7" s="109"/>
      <c r="C7" s="109"/>
      <c r="D7" s="109"/>
      <c r="E7" s="109"/>
      <c r="F7" s="109"/>
      <c r="G7" s="111"/>
      <c r="H7" s="112"/>
      <c r="I7" s="35"/>
      <c r="J7" s="115"/>
      <c r="K7" s="19"/>
    </row>
    <row r="8" spans="1:11" s="18" customFormat="1" ht="58.05" customHeight="1">
      <c r="A8" s="21" t="s">
        <v>25</v>
      </c>
      <c r="B8" s="17" t="s">
        <v>54</v>
      </c>
      <c r="C8" s="17">
        <v>2</v>
      </c>
      <c r="D8" s="109"/>
      <c r="E8" s="17"/>
      <c r="F8" s="17" t="s">
        <v>34</v>
      </c>
      <c r="G8" s="16" t="s">
        <v>64</v>
      </c>
      <c r="H8" s="112"/>
      <c r="J8" s="22"/>
      <c r="K8" s="19"/>
    </row>
    <row r="9" spans="1:11" s="18" customFormat="1" ht="39" customHeight="1">
      <c r="A9" s="21" t="s">
        <v>28</v>
      </c>
      <c r="B9" s="17" t="s">
        <v>27</v>
      </c>
      <c r="C9" s="17">
        <v>2</v>
      </c>
      <c r="D9" s="109"/>
      <c r="E9" s="17"/>
      <c r="F9" s="17" t="s">
        <v>34</v>
      </c>
      <c r="G9" s="16" t="s">
        <v>58</v>
      </c>
      <c r="H9" s="112"/>
      <c r="J9" s="22"/>
      <c r="K9" s="19"/>
    </row>
    <row r="10" spans="1:11" s="18" customFormat="1" ht="94.05" customHeight="1">
      <c r="A10" s="21" t="s">
        <v>29</v>
      </c>
      <c r="B10" s="17" t="s">
        <v>20</v>
      </c>
      <c r="C10" s="27">
        <v>2</v>
      </c>
      <c r="D10" s="109"/>
      <c r="E10" s="17"/>
      <c r="F10" s="17" t="s">
        <v>34</v>
      </c>
      <c r="G10" s="16" t="s">
        <v>57</v>
      </c>
      <c r="H10" s="26" t="s">
        <v>67</v>
      </c>
      <c r="J10" s="22"/>
      <c r="K10" s="19"/>
    </row>
    <row r="11" spans="1:11" s="18" customFormat="1" ht="35.25" customHeight="1" thickBot="1">
      <c r="A11" s="104" t="s">
        <v>13</v>
      </c>
      <c r="B11" s="105"/>
      <c r="C11" s="28">
        <f>SUM(C4:C10)</f>
        <v>7</v>
      </c>
      <c r="D11" s="23">
        <f>SUM(D4:D10)</f>
        <v>2</v>
      </c>
      <c r="E11" s="23"/>
      <c r="F11" s="23"/>
      <c r="G11" s="24"/>
      <c r="H11" s="24"/>
      <c r="I11" s="24"/>
      <c r="J11" s="25"/>
      <c r="K11" s="19"/>
    </row>
    <row r="12" spans="1:11" ht="35.25" customHeight="1" thickBot="1">
      <c r="A12" s="32" t="s">
        <v>73</v>
      </c>
      <c r="B12" s="32"/>
      <c r="C12" s="2"/>
      <c r="D12" s="2"/>
      <c r="E12" s="14"/>
      <c r="F12" s="14"/>
      <c r="G12" s="2"/>
      <c r="H12" s="2"/>
      <c r="I12" s="2"/>
      <c r="J12" s="2"/>
    </row>
    <row r="13" spans="1:11" ht="32.25" customHeight="1">
      <c r="A13" s="8" t="s">
        <v>0</v>
      </c>
      <c r="B13" s="1" t="s">
        <v>1</v>
      </c>
      <c r="C13" s="50" t="s">
        <v>4</v>
      </c>
      <c r="D13" s="51"/>
      <c r="E13" s="51"/>
      <c r="F13" s="98" t="s">
        <v>11</v>
      </c>
      <c r="G13" s="99"/>
      <c r="H13" s="99"/>
      <c r="I13" s="100"/>
      <c r="J13" s="4" t="s">
        <v>15</v>
      </c>
    </row>
    <row r="14" spans="1:11" s="3" customFormat="1" ht="25.5" customHeight="1">
      <c r="A14" s="58" t="s">
        <v>22</v>
      </c>
      <c r="B14" s="42" t="s">
        <v>35</v>
      </c>
      <c r="C14" s="48" t="s">
        <v>9</v>
      </c>
      <c r="D14" s="45"/>
      <c r="E14" s="45"/>
      <c r="F14" s="36" t="s">
        <v>16</v>
      </c>
      <c r="G14" s="37"/>
      <c r="H14" s="37"/>
      <c r="I14" s="38"/>
      <c r="J14" s="7"/>
    </row>
    <row r="15" spans="1:11" s="3" customFormat="1" ht="25.5" customHeight="1">
      <c r="A15" s="59"/>
      <c r="B15" s="43"/>
      <c r="C15" s="48" t="s">
        <v>10</v>
      </c>
      <c r="D15" s="45"/>
      <c r="E15" s="45"/>
      <c r="F15" s="36" t="s">
        <v>16</v>
      </c>
      <c r="G15" s="37"/>
      <c r="H15" s="37"/>
      <c r="I15" s="38"/>
      <c r="J15" s="7"/>
    </row>
    <row r="16" spans="1:11" ht="54.6" customHeight="1">
      <c r="A16" s="59"/>
      <c r="B16" s="43"/>
      <c r="C16" s="57" t="s">
        <v>23</v>
      </c>
      <c r="D16" s="46"/>
      <c r="E16" s="47"/>
      <c r="F16" s="36" t="s">
        <v>68</v>
      </c>
      <c r="G16" s="37"/>
      <c r="H16" s="37"/>
      <c r="I16" s="38"/>
      <c r="J16" s="7"/>
    </row>
    <row r="17" spans="1:10" ht="75.599999999999994" customHeight="1">
      <c r="A17" s="59"/>
      <c r="B17" s="43"/>
      <c r="C17" s="57" t="s">
        <v>24</v>
      </c>
      <c r="D17" s="46"/>
      <c r="E17" s="46"/>
      <c r="F17" s="36" t="s">
        <v>51</v>
      </c>
      <c r="G17" s="37"/>
      <c r="H17" s="37"/>
      <c r="I17" s="38"/>
      <c r="J17" s="7"/>
    </row>
    <row r="18" spans="1:10" s="3" customFormat="1" ht="25.5" customHeight="1">
      <c r="A18" s="58" t="s">
        <v>25</v>
      </c>
      <c r="B18" s="42" t="s">
        <v>54</v>
      </c>
      <c r="C18" s="48" t="s">
        <v>9</v>
      </c>
      <c r="D18" s="45"/>
      <c r="E18" s="45"/>
      <c r="F18" s="36" t="s">
        <v>16</v>
      </c>
      <c r="G18" s="37"/>
      <c r="H18" s="37"/>
      <c r="I18" s="38"/>
      <c r="J18" s="7"/>
    </row>
    <row r="19" spans="1:10" s="3" customFormat="1" ht="25.5" customHeight="1">
      <c r="A19" s="59"/>
      <c r="B19" s="43"/>
      <c r="C19" s="48" t="s">
        <v>10</v>
      </c>
      <c r="D19" s="45"/>
      <c r="E19" s="45"/>
      <c r="F19" s="36" t="s">
        <v>16</v>
      </c>
      <c r="G19" s="37"/>
      <c r="H19" s="37"/>
      <c r="I19" s="38"/>
      <c r="J19" s="7"/>
    </row>
    <row r="20" spans="1:10" ht="64.8" customHeight="1">
      <c r="A20" s="59"/>
      <c r="B20" s="43"/>
      <c r="C20" s="57" t="s">
        <v>26</v>
      </c>
      <c r="D20" s="46"/>
      <c r="E20" s="47"/>
      <c r="F20" s="36" t="s">
        <v>52</v>
      </c>
      <c r="G20" s="37"/>
      <c r="H20" s="37"/>
      <c r="I20" s="38"/>
      <c r="J20" s="7"/>
    </row>
    <row r="21" spans="1:10" ht="86.4" customHeight="1">
      <c r="A21" s="59"/>
      <c r="B21" s="43"/>
      <c r="C21" s="57" t="s">
        <v>24</v>
      </c>
      <c r="D21" s="46"/>
      <c r="E21" s="46"/>
      <c r="F21" s="36" t="s">
        <v>51</v>
      </c>
      <c r="G21" s="37"/>
      <c r="H21" s="37"/>
      <c r="I21" s="38"/>
      <c r="J21" s="7"/>
    </row>
    <row r="22" spans="1:10" ht="36" customHeight="1">
      <c r="A22" s="39" t="s">
        <v>28</v>
      </c>
      <c r="B22" s="42" t="s">
        <v>27</v>
      </c>
      <c r="C22" s="45" t="s">
        <v>9</v>
      </c>
      <c r="D22" s="45"/>
      <c r="E22" s="45"/>
      <c r="F22" s="36" t="s">
        <v>16</v>
      </c>
      <c r="G22" s="37"/>
      <c r="H22" s="37"/>
      <c r="I22" s="38"/>
      <c r="J22" s="7"/>
    </row>
    <row r="23" spans="1:10" ht="36" customHeight="1">
      <c r="A23" s="40"/>
      <c r="B23" s="43"/>
      <c r="C23" s="45" t="s">
        <v>10</v>
      </c>
      <c r="D23" s="45"/>
      <c r="E23" s="45"/>
      <c r="F23" s="36" t="s">
        <v>16</v>
      </c>
      <c r="G23" s="37"/>
      <c r="H23" s="37"/>
      <c r="I23" s="38"/>
      <c r="J23" s="7"/>
    </row>
    <row r="24" spans="1:10" ht="64.05" customHeight="1">
      <c r="A24" s="40"/>
      <c r="B24" s="43"/>
      <c r="C24" s="46" t="s">
        <v>26</v>
      </c>
      <c r="D24" s="46"/>
      <c r="E24" s="47"/>
      <c r="F24" s="36" t="s">
        <v>52</v>
      </c>
      <c r="G24" s="37"/>
      <c r="H24" s="37"/>
      <c r="I24" s="38"/>
      <c r="J24" s="7"/>
    </row>
    <row r="25" spans="1:10" ht="76.05" customHeight="1">
      <c r="A25" s="41"/>
      <c r="B25" s="44"/>
      <c r="C25" s="46" t="s">
        <v>24</v>
      </c>
      <c r="D25" s="46"/>
      <c r="E25" s="46"/>
      <c r="F25" s="36" t="s">
        <v>51</v>
      </c>
      <c r="G25" s="37"/>
      <c r="H25" s="37"/>
      <c r="I25" s="38"/>
      <c r="J25" s="7"/>
    </row>
    <row r="26" spans="1:10" ht="36" customHeight="1">
      <c r="A26" s="58" t="s">
        <v>29</v>
      </c>
      <c r="B26" s="42" t="s">
        <v>20</v>
      </c>
      <c r="C26" s="48" t="s">
        <v>9</v>
      </c>
      <c r="D26" s="45"/>
      <c r="E26" s="49"/>
      <c r="F26" s="36" t="s">
        <v>16</v>
      </c>
      <c r="G26" s="37"/>
      <c r="H26" s="37"/>
      <c r="I26" s="38"/>
      <c r="J26" s="7"/>
    </row>
    <row r="27" spans="1:10" ht="36" customHeight="1">
      <c r="A27" s="60"/>
      <c r="B27" s="43"/>
      <c r="C27" s="48" t="s">
        <v>10</v>
      </c>
      <c r="D27" s="45"/>
      <c r="E27" s="49"/>
      <c r="F27" s="36" t="s">
        <v>16</v>
      </c>
      <c r="G27" s="37"/>
      <c r="H27" s="37"/>
      <c r="I27" s="38"/>
      <c r="J27" s="7"/>
    </row>
    <row r="28" spans="1:10" ht="62.25" customHeight="1">
      <c r="A28" s="60"/>
      <c r="B28" s="43"/>
      <c r="C28" s="57" t="s">
        <v>26</v>
      </c>
      <c r="D28" s="46"/>
      <c r="E28" s="47"/>
      <c r="F28" s="36" t="s">
        <v>52</v>
      </c>
      <c r="G28" s="37"/>
      <c r="H28" s="37"/>
      <c r="I28" s="38"/>
      <c r="J28" s="7"/>
    </row>
    <row r="29" spans="1:10" ht="62.25" customHeight="1">
      <c r="A29" s="61"/>
      <c r="B29" s="44"/>
      <c r="C29" s="56" t="s">
        <v>69</v>
      </c>
      <c r="D29" s="46"/>
      <c r="E29" s="47"/>
      <c r="F29" s="36" t="s">
        <v>53</v>
      </c>
      <c r="G29" s="37"/>
      <c r="H29" s="37"/>
      <c r="I29" s="38"/>
      <c r="J29" s="7"/>
    </row>
    <row r="30" spans="1:10" ht="62.25" customHeight="1">
      <c r="A30" s="62" t="s">
        <v>75</v>
      </c>
      <c r="B30" s="63"/>
      <c r="C30" s="63"/>
      <c r="D30" s="63"/>
      <c r="E30" s="63"/>
      <c r="F30" s="63"/>
      <c r="G30" s="63"/>
      <c r="H30" s="63"/>
      <c r="I30" s="63"/>
      <c r="J30" s="64"/>
    </row>
    <row r="31" spans="1:10" ht="62.25" customHeight="1">
      <c r="A31" s="9" t="s">
        <v>7</v>
      </c>
      <c r="B31" s="6" t="s">
        <v>1</v>
      </c>
      <c r="C31" s="74" t="s">
        <v>17</v>
      </c>
      <c r="D31" s="75"/>
      <c r="E31" s="74" t="s">
        <v>18</v>
      </c>
      <c r="F31" s="80"/>
      <c r="G31" s="80"/>
      <c r="H31" s="80"/>
      <c r="I31" s="80"/>
      <c r="J31" s="75"/>
    </row>
    <row r="32" spans="1:10" ht="223.95" customHeight="1">
      <c r="A32" s="52">
        <v>1</v>
      </c>
      <c r="B32" s="53" t="s">
        <v>19</v>
      </c>
      <c r="C32" s="74" t="s">
        <v>48</v>
      </c>
      <c r="D32" s="75"/>
      <c r="E32" s="88" t="s">
        <v>39</v>
      </c>
      <c r="F32" s="89"/>
      <c r="G32" s="89"/>
      <c r="H32" s="89"/>
      <c r="I32" s="89"/>
      <c r="J32" s="90"/>
    </row>
    <row r="33" spans="1:10" ht="130.94999999999999" customHeight="1">
      <c r="A33" s="76"/>
      <c r="B33" s="86"/>
      <c r="C33" s="74" t="s">
        <v>37</v>
      </c>
      <c r="D33" s="78"/>
      <c r="E33" s="88" t="s">
        <v>40</v>
      </c>
      <c r="F33" s="96"/>
      <c r="G33" s="96"/>
      <c r="H33" s="96"/>
      <c r="I33" s="96"/>
      <c r="J33" s="97"/>
    </row>
    <row r="34" spans="1:10" ht="133.05000000000001" customHeight="1">
      <c r="A34" s="77"/>
      <c r="B34" s="87"/>
      <c r="C34" s="74" t="s">
        <v>61</v>
      </c>
      <c r="D34" s="75"/>
      <c r="E34" s="88" t="s">
        <v>63</v>
      </c>
      <c r="F34" s="92"/>
      <c r="G34" s="92"/>
      <c r="H34" s="92"/>
      <c r="I34" s="92"/>
      <c r="J34" s="93"/>
    </row>
    <row r="35" spans="1:10" ht="229.95" customHeight="1">
      <c r="A35" s="52">
        <v>2</v>
      </c>
      <c r="B35" s="53" t="s">
        <v>54</v>
      </c>
      <c r="C35" s="74" t="s">
        <v>36</v>
      </c>
      <c r="D35" s="78"/>
      <c r="E35" s="88" t="s">
        <v>38</v>
      </c>
      <c r="F35" s="94"/>
      <c r="G35" s="94"/>
      <c r="H35" s="94"/>
      <c r="I35" s="94"/>
      <c r="J35" s="95"/>
    </row>
    <row r="36" spans="1:10" ht="160.94999999999999" customHeight="1">
      <c r="A36" s="43"/>
      <c r="B36" s="54"/>
      <c r="C36" s="74" t="s">
        <v>60</v>
      </c>
      <c r="D36" s="78"/>
      <c r="E36" s="81" t="s">
        <v>62</v>
      </c>
      <c r="F36" s="82"/>
      <c r="G36" s="82"/>
      <c r="H36" s="82"/>
      <c r="I36" s="82"/>
      <c r="J36" s="83"/>
    </row>
    <row r="37" spans="1:10" ht="82.05" customHeight="1">
      <c r="A37" s="44"/>
      <c r="B37" s="55"/>
      <c r="C37" s="74" t="s">
        <v>30</v>
      </c>
      <c r="D37" s="78"/>
      <c r="E37" s="81" t="s">
        <v>42</v>
      </c>
      <c r="F37" s="82"/>
      <c r="G37" s="82"/>
      <c r="H37" s="82"/>
      <c r="I37" s="82"/>
      <c r="J37" s="83"/>
    </row>
    <row r="38" spans="1:10" ht="109.95" customHeight="1">
      <c r="A38" s="52">
        <v>3</v>
      </c>
      <c r="B38" s="53" t="s">
        <v>27</v>
      </c>
      <c r="C38" s="74" t="s">
        <v>45</v>
      </c>
      <c r="D38" s="78"/>
      <c r="E38" s="81" t="s">
        <v>44</v>
      </c>
      <c r="F38" s="82"/>
      <c r="G38" s="82"/>
      <c r="H38" s="82"/>
      <c r="I38" s="82"/>
      <c r="J38" s="83"/>
    </row>
    <row r="39" spans="1:10" ht="136.94999999999999" customHeight="1">
      <c r="A39" s="76"/>
      <c r="B39" s="86"/>
      <c r="C39" s="74" t="s">
        <v>31</v>
      </c>
      <c r="D39" s="78"/>
      <c r="E39" s="81" t="s">
        <v>46</v>
      </c>
      <c r="F39" s="82"/>
      <c r="G39" s="82"/>
      <c r="H39" s="82"/>
      <c r="I39" s="82"/>
      <c r="J39" s="83"/>
    </row>
    <row r="40" spans="1:10" ht="84" customHeight="1">
      <c r="A40" s="44"/>
      <c r="B40" s="55"/>
      <c r="C40" s="74" t="s">
        <v>49</v>
      </c>
      <c r="D40" s="75"/>
      <c r="E40" s="81" t="s">
        <v>47</v>
      </c>
      <c r="F40" s="82"/>
      <c r="G40" s="82"/>
      <c r="H40" s="82"/>
      <c r="I40" s="82"/>
      <c r="J40" s="83"/>
    </row>
    <row r="41" spans="1:10" ht="255" customHeight="1">
      <c r="A41" s="52">
        <v>4</v>
      </c>
      <c r="B41" s="91" t="s">
        <v>20</v>
      </c>
      <c r="C41" s="79" t="s">
        <v>41</v>
      </c>
      <c r="D41" s="79"/>
      <c r="E41" s="81" t="s">
        <v>59</v>
      </c>
      <c r="F41" s="84"/>
      <c r="G41" s="84"/>
      <c r="H41" s="84"/>
      <c r="I41" s="84"/>
      <c r="J41" s="85"/>
    </row>
    <row r="42" spans="1:10" ht="145.05000000000001" customHeight="1">
      <c r="A42" s="43"/>
      <c r="B42" s="43"/>
      <c r="C42" s="79" t="s">
        <v>32</v>
      </c>
      <c r="D42" s="79"/>
      <c r="E42" s="81" t="s">
        <v>33</v>
      </c>
      <c r="F42" s="84"/>
      <c r="G42" s="84"/>
      <c r="H42" s="84"/>
      <c r="I42" s="84"/>
      <c r="J42" s="85"/>
    </row>
    <row r="43" spans="1:10" ht="73.05" customHeight="1">
      <c r="A43" s="44"/>
      <c r="B43" s="44"/>
      <c r="C43" s="79" t="s">
        <v>50</v>
      </c>
      <c r="D43" s="79"/>
      <c r="E43" s="81" t="s">
        <v>43</v>
      </c>
      <c r="F43" s="84"/>
      <c r="G43" s="84"/>
      <c r="H43" s="84"/>
      <c r="I43" s="84"/>
      <c r="J43" s="85"/>
    </row>
    <row r="44" spans="1:10" ht="13.5" customHeight="1">
      <c r="A44" s="10">
        <v>7</v>
      </c>
      <c r="B44" s="5"/>
      <c r="C44" s="79"/>
      <c r="D44" s="79"/>
      <c r="E44" s="74"/>
      <c r="F44" s="80"/>
      <c r="G44" s="80"/>
      <c r="H44" s="80"/>
      <c r="I44" s="80"/>
      <c r="J44" s="75"/>
    </row>
    <row r="45" spans="1:10" ht="13.5" customHeight="1">
      <c r="A45" s="10">
        <v>8</v>
      </c>
      <c r="B45" s="5"/>
      <c r="C45" s="79"/>
      <c r="D45" s="79"/>
      <c r="E45" s="74"/>
      <c r="F45" s="80"/>
      <c r="G45" s="80"/>
      <c r="H45" s="80"/>
      <c r="I45" s="80"/>
      <c r="J45" s="75"/>
    </row>
    <row r="46" spans="1:10" ht="13.5" customHeight="1">
      <c r="A46" s="10">
        <v>9</v>
      </c>
      <c r="B46" s="5"/>
      <c r="C46" s="79"/>
      <c r="D46" s="79"/>
      <c r="E46" s="74"/>
      <c r="F46" s="80"/>
      <c r="G46" s="80"/>
      <c r="H46" s="80"/>
      <c r="I46" s="80"/>
      <c r="J46" s="75"/>
    </row>
    <row r="47" spans="1:10" ht="13.5" customHeight="1">
      <c r="A47" s="10">
        <v>10</v>
      </c>
      <c r="B47" s="5"/>
      <c r="C47" s="79"/>
      <c r="D47" s="79"/>
      <c r="E47" s="74"/>
      <c r="F47" s="80"/>
      <c r="G47" s="80"/>
      <c r="H47" s="80"/>
      <c r="I47" s="80"/>
      <c r="J47" s="75"/>
    </row>
    <row r="48" spans="1:10" ht="13.5" customHeight="1" thickBot="1"/>
    <row r="49" spans="1:10" ht="13.5" customHeight="1" thickTop="1">
      <c r="A49" s="65" t="s">
        <v>70</v>
      </c>
      <c r="B49" s="66"/>
      <c r="C49" s="66"/>
      <c r="D49" s="66"/>
      <c r="E49" s="66"/>
      <c r="F49" s="66"/>
      <c r="G49" s="66"/>
      <c r="H49" s="66"/>
      <c r="I49" s="66"/>
      <c r="J49" s="67"/>
    </row>
    <row r="50" spans="1:10" ht="13.5" customHeight="1">
      <c r="A50" s="68"/>
      <c r="B50" s="69"/>
      <c r="C50" s="69"/>
      <c r="D50" s="69"/>
      <c r="E50" s="69"/>
      <c r="F50" s="69"/>
      <c r="G50" s="69"/>
      <c r="H50" s="69"/>
      <c r="I50" s="69"/>
      <c r="J50" s="70"/>
    </row>
    <row r="51" spans="1:10" ht="13.5" customHeight="1">
      <c r="A51" s="68"/>
      <c r="B51" s="69"/>
      <c r="C51" s="69"/>
      <c r="D51" s="69"/>
      <c r="E51" s="69"/>
      <c r="F51" s="69"/>
      <c r="G51" s="69"/>
      <c r="H51" s="69"/>
      <c r="I51" s="69"/>
      <c r="J51" s="70"/>
    </row>
    <row r="52" spans="1:10" ht="13.5" customHeight="1">
      <c r="A52" s="68"/>
      <c r="B52" s="69"/>
      <c r="C52" s="69"/>
      <c r="D52" s="69"/>
      <c r="E52" s="69"/>
      <c r="F52" s="69"/>
      <c r="G52" s="69"/>
      <c r="H52" s="69"/>
      <c r="I52" s="69"/>
      <c r="J52" s="70"/>
    </row>
    <row r="53" spans="1:10" ht="13.5" customHeight="1">
      <c r="A53" s="68"/>
      <c r="B53" s="69"/>
      <c r="C53" s="69"/>
      <c r="D53" s="69"/>
      <c r="E53" s="69"/>
      <c r="F53" s="69"/>
      <c r="G53" s="69"/>
      <c r="H53" s="69"/>
      <c r="I53" s="69"/>
      <c r="J53" s="70"/>
    </row>
    <row r="54" spans="1:10" ht="13.5" customHeight="1">
      <c r="A54" s="68"/>
      <c r="B54" s="69"/>
      <c r="C54" s="69"/>
      <c r="D54" s="69"/>
      <c r="E54" s="69"/>
      <c r="F54" s="69"/>
      <c r="G54" s="69"/>
      <c r="H54" s="69"/>
      <c r="I54" s="69"/>
      <c r="J54" s="70"/>
    </row>
    <row r="55" spans="1:10" ht="13.5" customHeight="1">
      <c r="A55" s="68"/>
      <c r="B55" s="69"/>
      <c r="C55" s="69"/>
      <c r="D55" s="69"/>
      <c r="E55" s="69"/>
      <c r="F55" s="69"/>
      <c r="G55" s="69"/>
      <c r="H55" s="69"/>
      <c r="I55" s="69"/>
      <c r="J55" s="70"/>
    </row>
    <row r="56" spans="1:10" ht="13.5" customHeight="1">
      <c r="A56" s="68"/>
      <c r="B56" s="69"/>
      <c r="C56" s="69"/>
      <c r="D56" s="69"/>
      <c r="E56" s="69"/>
      <c r="F56" s="69"/>
      <c r="G56" s="69"/>
      <c r="H56" s="69"/>
      <c r="I56" s="69"/>
      <c r="J56" s="70"/>
    </row>
    <row r="57" spans="1:10" ht="13.5" customHeight="1">
      <c r="A57" s="68"/>
      <c r="B57" s="69"/>
      <c r="C57" s="69"/>
      <c r="D57" s="69"/>
      <c r="E57" s="69"/>
      <c r="F57" s="69"/>
      <c r="G57" s="69"/>
      <c r="H57" s="69"/>
      <c r="I57" s="69"/>
      <c r="J57" s="70"/>
    </row>
    <row r="58" spans="1:10" ht="23.25" customHeight="1">
      <c r="A58" s="68"/>
      <c r="B58" s="69"/>
      <c r="C58" s="69"/>
      <c r="D58" s="69"/>
      <c r="E58" s="69"/>
      <c r="F58" s="69"/>
      <c r="G58" s="69"/>
      <c r="H58" s="69"/>
      <c r="I58" s="69"/>
      <c r="J58" s="70"/>
    </row>
    <row r="59" spans="1:10" ht="13.95" customHeight="1">
      <c r="A59" s="68"/>
      <c r="B59" s="69"/>
      <c r="C59" s="69"/>
      <c r="D59" s="69"/>
      <c r="E59" s="69"/>
      <c r="F59" s="69"/>
      <c r="G59" s="69"/>
      <c r="H59" s="69"/>
      <c r="I59" s="69"/>
      <c r="J59" s="70"/>
    </row>
    <row r="60" spans="1:10" ht="13.95" customHeight="1">
      <c r="A60" s="68"/>
      <c r="B60" s="69"/>
      <c r="C60" s="69"/>
      <c r="D60" s="69"/>
      <c r="E60" s="69"/>
      <c r="F60" s="69"/>
      <c r="G60" s="69"/>
      <c r="H60" s="69"/>
      <c r="I60" s="69"/>
      <c r="J60" s="70"/>
    </row>
    <row r="61" spans="1:10" ht="13.95" customHeight="1">
      <c r="A61" s="68"/>
      <c r="B61" s="69"/>
      <c r="C61" s="69"/>
      <c r="D61" s="69"/>
      <c r="E61" s="69"/>
      <c r="F61" s="69"/>
      <c r="G61" s="69"/>
      <c r="H61" s="69"/>
      <c r="I61" s="69"/>
      <c r="J61" s="70"/>
    </row>
    <row r="62" spans="1:10" ht="13.95" customHeight="1">
      <c r="A62" s="68"/>
      <c r="B62" s="69"/>
      <c r="C62" s="69"/>
      <c r="D62" s="69"/>
      <c r="E62" s="69"/>
      <c r="F62" s="69"/>
      <c r="G62" s="69"/>
      <c r="H62" s="69"/>
      <c r="I62" s="69"/>
      <c r="J62" s="70"/>
    </row>
    <row r="63" spans="1:10" ht="13.95" customHeight="1">
      <c r="A63" s="68"/>
      <c r="B63" s="69"/>
      <c r="C63" s="69"/>
      <c r="D63" s="69"/>
      <c r="E63" s="69"/>
      <c r="F63" s="69"/>
      <c r="G63" s="69"/>
      <c r="H63" s="69"/>
      <c r="I63" s="69"/>
      <c r="J63" s="70"/>
    </row>
    <row r="64" spans="1:10" ht="13.95" customHeight="1">
      <c r="A64" s="68"/>
      <c r="B64" s="69"/>
      <c r="C64" s="69"/>
      <c r="D64" s="69"/>
      <c r="E64" s="69"/>
      <c r="F64" s="69"/>
      <c r="G64" s="69"/>
      <c r="H64" s="69"/>
      <c r="I64" s="69"/>
      <c r="J64" s="70"/>
    </row>
    <row r="65" spans="1:11" ht="12" customHeight="1">
      <c r="A65" s="68"/>
      <c r="B65" s="69"/>
      <c r="C65" s="69"/>
      <c r="D65" s="69"/>
      <c r="E65" s="69"/>
      <c r="F65" s="69"/>
      <c r="G65" s="69"/>
      <c r="H65" s="69"/>
      <c r="I65" s="69"/>
      <c r="J65" s="70"/>
    </row>
    <row r="66" spans="1:11" ht="1.05" customHeight="1">
      <c r="A66" s="68"/>
      <c r="B66" s="69"/>
      <c r="C66" s="69"/>
      <c r="D66" s="69"/>
      <c r="E66" s="69"/>
      <c r="F66" s="69"/>
      <c r="G66" s="69"/>
      <c r="H66" s="69"/>
      <c r="I66" s="69"/>
      <c r="J66" s="70"/>
    </row>
    <row r="67" spans="1:11" ht="1.05" customHeight="1">
      <c r="A67" s="68"/>
      <c r="B67" s="69"/>
      <c r="C67" s="69"/>
      <c r="D67" s="69"/>
      <c r="E67" s="69"/>
      <c r="F67" s="69"/>
      <c r="G67" s="69"/>
      <c r="H67" s="69"/>
      <c r="I67" s="69"/>
      <c r="J67" s="70"/>
    </row>
    <row r="68" spans="1:11" ht="15.6" customHeight="1" thickBot="1">
      <c r="A68" s="71"/>
      <c r="B68" s="72"/>
      <c r="C68" s="72"/>
      <c r="D68" s="72"/>
      <c r="E68" s="72"/>
      <c r="F68" s="72"/>
      <c r="G68" s="72"/>
      <c r="H68" s="72"/>
      <c r="I68" s="72"/>
      <c r="J68" s="73"/>
    </row>
    <row r="69" spans="1:11" ht="15" thickTop="1"/>
    <row r="70" spans="1:11" ht="33.75" customHeight="1" thickBot="1">
      <c r="A70" s="101" t="s">
        <v>66</v>
      </c>
      <c r="B70" s="101"/>
      <c r="C70" s="101"/>
      <c r="D70" s="101"/>
      <c r="E70" s="101"/>
      <c r="F70" s="13" t="s">
        <v>56</v>
      </c>
      <c r="G70" s="102" t="s">
        <v>71</v>
      </c>
      <c r="H70" s="103"/>
      <c r="I70" s="103"/>
      <c r="J70" s="103"/>
      <c r="K70" s="11"/>
    </row>
    <row r="72" spans="1:11">
      <c r="A72" s="11" t="s">
        <v>76</v>
      </c>
    </row>
    <row r="73" spans="1:11">
      <c r="A73" s="11" t="s">
        <v>77</v>
      </c>
    </row>
    <row r="74" spans="1:11">
      <c r="A74" s="30" t="s">
        <v>78</v>
      </c>
    </row>
    <row r="76" spans="1:11">
      <c r="A76" s="11" t="s">
        <v>79</v>
      </c>
    </row>
    <row r="77" spans="1:11">
      <c r="A77" s="30" t="s">
        <v>80</v>
      </c>
    </row>
    <row r="79" spans="1:11">
      <c r="A79" s="11" t="s">
        <v>81</v>
      </c>
    </row>
    <row r="80" spans="1:11">
      <c r="A80" s="30" t="s">
        <v>82</v>
      </c>
    </row>
  </sheetData>
  <autoFilter ref="A11:B11">
    <filterColumn colId="0" showButton="0"/>
  </autoFilter>
  <mergeCells count="102">
    <mergeCell ref="A70:E70"/>
    <mergeCell ref="G70:J70"/>
    <mergeCell ref="A11:B11"/>
    <mergeCell ref="A4:A7"/>
    <mergeCell ref="B4:B7"/>
    <mergeCell ref="C4:C7"/>
    <mergeCell ref="E4:E7"/>
    <mergeCell ref="F4:F7"/>
    <mergeCell ref="H4:H9"/>
    <mergeCell ref="G4:G7"/>
    <mergeCell ref="D4:D10"/>
    <mergeCell ref="B14:B17"/>
    <mergeCell ref="C16:E16"/>
    <mergeCell ref="C17:E17"/>
    <mergeCell ref="C15:E15"/>
    <mergeCell ref="A14:A17"/>
    <mergeCell ref="J4:J7"/>
    <mergeCell ref="C44:D44"/>
    <mergeCell ref="E44:J44"/>
    <mergeCell ref="B32:B34"/>
    <mergeCell ref="E31:J31"/>
    <mergeCell ref="C32:D32"/>
    <mergeCell ref="E32:J32"/>
    <mergeCell ref="B41:B43"/>
    <mergeCell ref="E34:J34"/>
    <mergeCell ref="E39:J39"/>
    <mergeCell ref="E38:J38"/>
    <mergeCell ref="E37:J37"/>
    <mergeCell ref="E36:J36"/>
    <mergeCell ref="C34:D34"/>
    <mergeCell ref="C39:D39"/>
    <mergeCell ref="E35:J35"/>
    <mergeCell ref="C35:D35"/>
    <mergeCell ref="E33:J33"/>
    <mergeCell ref="A49:J68"/>
    <mergeCell ref="C31:D31"/>
    <mergeCell ref="A32:A34"/>
    <mergeCell ref="C36:D36"/>
    <mergeCell ref="C46:D46"/>
    <mergeCell ref="E46:J46"/>
    <mergeCell ref="C40:D40"/>
    <mergeCell ref="E40:J40"/>
    <mergeCell ref="C41:D41"/>
    <mergeCell ref="E41:J41"/>
    <mergeCell ref="C42:D42"/>
    <mergeCell ref="E42:J42"/>
    <mergeCell ref="C45:D45"/>
    <mergeCell ref="E45:J45"/>
    <mergeCell ref="A41:A43"/>
    <mergeCell ref="A38:A40"/>
    <mergeCell ref="C37:D37"/>
    <mergeCell ref="C38:D38"/>
    <mergeCell ref="B38:B40"/>
    <mergeCell ref="C47:D47"/>
    <mergeCell ref="C33:D33"/>
    <mergeCell ref="E47:J47"/>
    <mergeCell ref="C43:D43"/>
    <mergeCell ref="E43:J43"/>
    <mergeCell ref="A35:A37"/>
    <mergeCell ref="B35:B37"/>
    <mergeCell ref="F29:I29"/>
    <mergeCell ref="F28:I28"/>
    <mergeCell ref="C29:E29"/>
    <mergeCell ref="C28:E28"/>
    <mergeCell ref="A18:A21"/>
    <mergeCell ref="B18:B21"/>
    <mergeCell ref="C21:E21"/>
    <mergeCell ref="C20:E20"/>
    <mergeCell ref="F19:I19"/>
    <mergeCell ref="F20:I20"/>
    <mergeCell ref="C18:E18"/>
    <mergeCell ref="C19:E19"/>
    <mergeCell ref="F21:I21"/>
    <mergeCell ref="A26:A29"/>
    <mergeCell ref="B26:B29"/>
    <mergeCell ref="C26:E26"/>
    <mergeCell ref="A30:J30"/>
    <mergeCell ref="F18:I18"/>
    <mergeCell ref="A1:J1"/>
    <mergeCell ref="A2:B2"/>
    <mergeCell ref="A12:B12"/>
    <mergeCell ref="I4:I7"/>
    <mergeCell ref="F24:I24"/>
    <mergeCell ref="F23:I23"/>
    <mergeCell ref="F22:I22"/>
    <mergeCell ref="F27:I27"/>
    <mergeCell ref="F26:I26"/>
    <mergeCell ref="F25:I25"/>
    <mergeCell ref="A22:A25"/>
    <mergeCell ref="B22:B25"/>
    <mergeCell ref="C22:E22"/>
    <mergeCell ref="C23:E23"/>
    <mergeCell ref="C24:E24"/>
    <mergeCell ref="C25:E25"/>
    <mergeCell ref="C27:E27"/>
    <mergeCell ref="C13:E13"/>
    <mergeCell ref="C14:E14"/>
    <mergeCell ref="F13:I13"/>
    <mergeCell ref="F14:I14"/>
    <mergeCell ref="F15:I15"/>
    <mergeCell ref="F16:I16"/>
    <mergeCell ref="F17:I17"/>
  </mergeCells>
  <phoneticPr fontId="2" type="noConversion"/>
  <hyperlinks>
    <hyperlink ref="G70" r:id="rId1"/>
    <hyperlink ref="A74" r:id="rId2"/>
    <hyperlink ref="A77" r:id="rId3"/>
    <hyperlink ref="A80" r:id="rId4"/>
  </hyperlinks>
  <printOptions horizontalCentered="1" verticalCentered="1"/>
  <pageMargins left="0.70866141732283472" right="0.70866141732283472" top="0.74803149606299213" bottom="0.74803149606299213" header="0.31496062992125984" footer="0.31496062992125984"/>
  <pageSetup paperSize="9" scale="85" orientation="landscape" copies="2" r:id="rId5"/>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77734375" defaultRowHeight="14.4"/>
  <sheetData/>
  <phoneticPr fontId="2" type="noConversion"/>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8.77734375" defaultRowHeight="14.4"/>
  <sheetData/>
  <phoneticPr fontId="2"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TY-CD</cp:lastModifiedBy>
  <cp:lastPrinted>2021-08-24T03:52:59Z</cp:lastPrinted>
  <dcterms:created xsi:type="dcterms:W3CDTF">2019-07-04T08:44:40Z</dcterms:created>
  <dcterms:modified xsi:type="dcterms:W3CDTF">2021-09-22T03:10:48Z</dcterms:modified>
</cp:coreProperties>
</file>